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<sst xmlns="http://schemas.openxmlformats.org/spreadsheetml/2006/main" count="34" uniqueCount="34">
  <si>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Finale ASCJ  attelage 2013</t>
  </si>
  <si>
    <t>temps total</t>
  </si>
  <si>
    <t>pénalités</t>
  </si>
  <si>
    <t>rangs</t>
  </si>
  <si>
    <t xml:space="preserve">Nom </t>
  </si>
  <si>
    <t>Prénom</t>
  </si>
  <si>
    <t>Cheval</t>
  </si>
  <si>
    <t>temps 1 manche</t>
  </si>
  <si>
    <t>temps 2ème manche</t>
  </si>
  <si>
    <t>Manège Edwin Smith et Dehlia Oeuvray</t>
  </si>
  <si>
    <t xml:space="preserve">Quiquerez </t>
  </si>
  <si>
    <t>Jacky</t>
  </si>
  <si>
    <t>Nabuko II</t>
  </si>
  <si>
    <t>Saucy</t>
  </si>
  <si>
    <t>Stéphanie</t>
  </si>
  <si>
    <t>Frossard</t>
  </si>
  <si>
    <t>Valérie</t>
  </si>
  <si>
    <t>Lachat</t>
  </si>
  <si>
    <t>Joseph</t>
  </si>
  <si>
    <t>Chavanne</t>
  </si>
  <si>
    <t>Rémy</t>
  </si>
  <si>
    <t>Willemin</t>
  </si>
  <si>
    <t>Bernard</t>
  </si>
  <si>
    <t>Jufer</t>
  </si>
  <si>
    <t>Willy</t>
  </si>
  <si>
    <t>Monnin</t>
  </si>
  <si>
    <t>Ernest</t>
  </si>
  <si>
    <t>Sybelle II</t>
  </si>
  <si>
    <t>Boule de Neige</t>
  </si>
  <si>
    <t>Baronne</t>
  </si>
  <si>
    <t>Cadence du Puits</t>
  </si>
  <si>
    <t>Hercule VII</t>
  </si>
  <si>
    <t>Flammid'Or</t>
  </si>
  <si>
    <t>Noriane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</si>
</sst>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6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5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11.421875" style="4" customWidth="1"/>
    <col min="2" max="3" width="11.421875" style="1" customWidth="1"/>
    <col min="4" max="4" width="18.57421875" style="1" customWidth="1"/>
    <col min="5" max="5" width="16.7109375" style="1" customWidth="1"/>
    <col min="6" max="6" width="20.7109375" style="1" customWidth="1"/>
    <col min="7" max="7" width="13.421875" style="1" customWidth="1"/>
    <col min="8" max="16384" width="11.421875" style="1" customWidth="1"/>
  </cols>
  <sheetData>
    <row r="1" s="8" customFormat="1" ht="23.25">
      <c r="A1" s="7" t="s">
        <v>0</v>
      </c>
    </row>
    <row r="2" s="2" customFormat="1" ht="20.25">
      <c r="A2" s="3"/>
    </row>
    <row r="4" s="6" customFormat="1" ht="15">
      <c r="A4" s="5" t="s">
        <v>9</v>
      </c>
    </row>
    <row r="8" spans="1:8" ht="1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1</v>
      </c>
      <c r="H8" s="11" t="s">
        <v>2</v>
      </c>
    </row>
    <row r="9" spans="1:8" ht="15">
      <c r="A9" s="9"/>
      <c r="B9" s="10"/>
      <c r="C9" s="10"/>
      <c r="D9" s="10"/>
      <c r="E9" s="10"/>
      <c r="F9" s="10"/>
      <c r="G9" s="10"/>
      <c r="H9" s="11"/>
    </row>
    <row r="10" spans="1:8" ht="15">
      <c r="A10" s="9">
        <v>1</v>
      </c>
      <c r="B10" s="10" t="s">
        <v>25</v>
      </c>
      <c r="C10" s="10" t="s">
        <v>26</v>
      </c>
      <c r="D10" s="10" t="s">
        <v>33</v>
      </c>
      <c r="E10" s="10">
        <v>116.8</v>
      </c>
      <c r="F10" s="10">
        <v>109.85</v>
      </c>
      <c r="G10" s="10">
        <f aca="true" t="shared" si="0" ref="G10:G17">SUM(E10:F10)</f>
        <v>226.64999999999998</v>
      </c>
      <c r="H10" s="11">
        <v>0</v>
      </c>
    </row>
    <row r="11" spans="1:8" ht="15">
      <c r="A11" s="9">
        <v>2</v>
      </c>
      <c r="B11" s="10" t="s">
        <v>13</v>
      </c>
      <c r="C11" s="10" t="s">
        <v>14</v>
      </c>
      <c r="D11" s="10" t="s">
        <v>27</v>
      </c>
      <c r="E11" s="10">
        <v>126.62</v>
      </c>
      <c r="F11" s="10">
        <v>124.85</v>
      </c>
      <c r="G11" s="10">
        <f t="shared" si="0"/>
        <v>251.47</v>
      </c>
      <c r="H11" s="11">
        <v>0</v>
      </c>
    </row>
    <row r="12" spans="1:8" ht="15">
      <c r="A12" s="9">
        <v>3</v>
      </c>
      <c r="B12" s="10" t="s">
        <v>10</v>
      </c>
      <c r="C12" s="10" t="s">
        <v>11</v>
      </c>
      <c r="D12" s="10" t="s">
        <v>12</v>
      </c>
      <c r="E12" s="10">
        <v>123.18</v>
      </c>
      <c r="F12" s="10">
        <v>121.16</v>
      </c>
      <c r="G12" s="10">
        <f t="shared" si="0"/>
        <v>244.34</v>
      </c>
      <c r="H12" s="11">
        <v>3</v>
      </c>
    </row>
    <row r="13" spans="1:8" ht="15">
      <c r="A13" s="9">
        <v>4</v>
      </c>
      <c r="B13" s="10" t="s">
        <v>21</v>
      </c>
      <c r="C13" s="10" t="s">
        <v>22</v>
      </c>
      <c r="D13" s="10" t="s">
        <v>31</v>
      </c>
      <c r="E13" s="10">
        <v>123.65</v>
      </c>
      <c r="F13" s="10">
        <v>121.47</v>
      </c>
      <c r="G13" s="10">
        <f t="shared" si="0"/>
        <v>245.12</v>
      </c>
      <c r="H13" s="11">
        <v>3</v>
      </c>
    </row>
    <row r="14" spans="1:8" ht="15">
      <c r="A14" s="9">
        <v>5</v>
      </c>
      <c r="B14" s="10" t="s">
        <v>23</v>
      </c>
      <c r="C14" s="10" t="s">
        <v>24</v>
      </c>
      <c r="D14" s="10" t="s">
        <v>32</v>
      </c>
      <c r="E14" s="10">
        <v>127.7</v>
      </c>
      <c r="F14" s="10">
        <v>124.72</v>
      </c>
      <c r="G14" s="10">
        <f t="shared" si="0"/>
        <v>252.42000000000002</v>
      </c>
      <c r="H14" s="11">
        <v>3</v>
      </c>
    </row>
    <row r="15" spans="1:8" ht="15">
      <c r="A15" s="9">
        <v>6</v>
      </c>
      <c r="B15" s="10" t="s">
        <v>15</v>
      </c>
      <c r="C15" s="10" t="s">
        <v>16</v>
      </c>
      <c r="D15" s="10" t="s">
        <v>28</v>
      </c>
      <c r="E15" s="10">
        <v>115.99</v>
      </c>
      <c r="F15" s="10">
        <v>121.27</v>
      </c>
      <c r="G15" s="10">
        <f t="shared" si="0"/>
        <v>237.26</v>
      </c>
      <c r="H15" s="11">
        <v>6</v>
      </c>
    </row>
    <row r="16" spans="1:8" ht="15">
      <c r="A16" s="9">
        <v>7</v>
      </c>
      <c r="B16" s="10" t="s">
        <v>17</v>
      </c>
      <c r="C16" s="10" t="s">
        <v>18</v>
      </c>
      <c r="D16" s="10" t="s">
        <v>29</v>
      </c>
      <c r="E16" s="10">
        <v>137.21</v>
      </c>
      <c r="F16" s="10">
        <v>117.9</v>
      </c>
      <c r="G16" s="10">
        <f t="shared" si="0"/>
        <v>255.11</v>
      </c>
      <c r="H16" s="11">
        <v>11.5</v>
      </c>
    </row>
    <row r="17" spans="1:8" ht="15">
      <c r="A17" s="9">
        <v>8</v>
      </c>
      <c r="B17" s="10" t="s">
        <v>19</v>
      </c>
      <c r="C17" s="10" t="s">
        <v>20</v>
      </c>
      <c r="D17" s="10" t="s">
        <v>30</v>
      </c>
      <c r="E17" s="10">
        <v>129.56</v>
      </c>
      <c r="F17" s="10">
        <v>125.6</v>
      </c>
      <c r="G17" s="10">
        <f t="shared" si="0"/>
        <v>255.16</v>
      </c>
      <c r="H17" s="11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PC1</cp:lastModifiedBy>
  <cp:lastPrinted>2013-09-22T13:11:39Z</cp:lastPrinted>
  <dcterms:created xsi:type="dcterms:W3CDTF">2013-09-22T11:52:57Z</dcterms:created>
  <dcterms:modified xsi:type="dcterms:W3CDTF">2013-10-01T07:10:48Z</dcterms:modified>
  <cp:category/>
  <cp:version/>
  <cp:contentType/>
  <cp:contentStatus/>
</cp:coreProperties>
</file>