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8188" tabRatio="869" activeTab="0"/>
  </bookViews>
  <sheets>
    <sheet name="libre" sheetId="1" r:id="rId1"/>
    <sheet name="Feuil1" sheetId="2" r:id="rId2"/>
  </sheets>
  <definedNames>
    <definedName name="Excel_BuiltIn_Print_Titles_1_1">'libre'!$A$1:$IT$5</definedName>
    <definedName name="_xlnm.Print_Titles" localSheetId="0">'libre'!$1:$5</definedName>
  </definedNames>
  <calcPr fullCalcOnLoad="1"/>
</workbook>
</file>

<file path=xl/sharedStrings.xml><?xml version="1.0" encoding="utf-8"?>
<sst xmlns="http://schemas.openxmlformats.org/spreadsheetml/2006/main" count="48" uniqueCount="42">
  <si>
    <t>rang</t>
  </si>
  <si>
    <t>no</t>
  </si>
  <si>
    <t>nom du cheval</t>
  </si>
  <si>
    <t>Meneur</t>
  </si>
  <si>
    <t>Localité</t>
  </si>
  <si>
    <t xml:space="preserve">maniabilité </t>
  </si>
  <si>
    <t>pts</t>
  </si>
  <si>
    <t>maniabilité</t>
  </si>
  <si>
    <t>T O T A L</t>
  </si>
  <si>
    <t>temps</t>
  </si>
  <si>
    <t>fautes</t>
  </si>
  <si>
    <t>Alésia VI</t>
  </si>
  <si>
    <t>Laura</t>
  </si>
  <si>
    <t>Boule de Neige</t>
  </si>
  <si>
    <t>Frossard Valérie</t>
  </si>
  <si>
    <t>Bassecourt</t>
  </si>
  <si>
    <t>Flamme</t>
  </si>
  <si>
    <t>Froidevaux Jean</t>
  </si>
  <si>
    <t>Delémont</t>
  </si>
  <si>
    <t>Jaunin Killian</t>
  </si>
  <si>
    <t>Fey</t>
  </si>
  <si>
    <t>Noirjean Isaline</t>
  </si>
  <si>
    <t>Damphreux</t>
  </si>
  <si>
    <t>E p r e u v e  no  4    -  Entraînement</t>
  </si>
  <si>
    <t>CONCOURS D'ATTELAGE     -    Delémont     –     entraînement     –     2 juin 2013</t>
  </si>
  <si>
    <t>Nankin</t>
  </si>
  <si>
    <t>Voillat Carole</t>
  </si>
  <si>
    <t>Eros XII</t>
  </si>
  <si>
    <t>Philipona Joseph</t>
  </si>
  <si>
    <t>Epiquerez</t>
  </si>
  <si>
    <t>Reconvilier</t>
  </si>
  <si>
    <t>Mandola des Fontaines</t>
  </si>
  <si>
    <t>Clivaz Céline</t>
  </si>
  <si>
    <t>Montfaucon</t>
  </si>
  <si>
    <t>Lutin VII</t>
  </si>
  <si>
    <t>Bögli Emile</t>
  </si>
  <si>
    <t>Courtételle</t>
  </si>
  <si>
    <t>Leslie de la Petite Fin</t>
  </si>
  <si>
    <t>Phlipona Audrey</t>
  </si>
  <si>
    <t>Sorvilier</t>
  </si>
  <si>
    <t>Lardo II</t>
  </si>
  <si>
    <t>NP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</si>
</sst>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46">
    <font>
      <sz val="10"/>
      <name val="Arial Narrow"/>
      <family val="2"/>
    </font>
    <font>
      <sz val="10"/>
      <name val="Arial"/>
      <family val="0"/>
    </font>
    <font>
      <sz val="10"/>
      <name val="MS Sans Serif"/>
      <family val="2"/>
    </font>
    <font>
      <sz val="8"/>
      <name val="Arial Narrow"/>
      <family val="2"/>
    </font>
    <font>
      <sz val="18"/>
      <name val="Comic Sans MS"/>
      <family val="4"/>
    </font>
    <font>
      <sz val="16"/>
      <name val="Comic Sans MS"/>
      <family val="4"/>
    </font>
    <font>
      <sz val="8"/>
      <name val="Comic Sans MS"/>
      <family val="4"/>
    </font>
    <font>
      <sz val="9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0" borderId="0" applyNumberFormat="0" applyBorder="0" applyAlignment="0" applyProtection="0"/>
    <xf numFmtId="9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2" fontId="5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2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2" fontId="0" fillId="0" borderId="1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2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Standard_Export Daten für Resultatebüro FahrenPr9_4j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0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3" sqref="A13:C13"/>
    </sheetView>
  </sheetViews>
  <sheetFormatPr defaultColWidth="12" defaultRowHeight="12.75"/>
  <cols>
    <col min="1" max="1" width="10.5" style="1" customWidth="1"/>
    <col min="2" max="2" width="11.33203125" style="2" customWidth="1"/>
    <col min="3" max="3" width="29.16015625" style="3" customWidth="1"/>
    <col min="4" max="4" width="33" style="4" customWidth="1"/>
    <col min="5" max="5" width="25.33203125" style="4" customWidth="1"/>
    <col min="6" max="6" width="19.16015625" style="5" customWidth="1"/>
    <col min="7" max="7" width="12" style="2" customWidth="1"/>
    <col min="8" max="8" width="13.5" style="2" customWidth="1"/>
    <col min="9" max="9" width="18.5" style="6" customWidth="1"/>
    <col min="10" max="255" width="12" style="4" customWidth="1"/>
  </cols>
  <sheetData>
    <row r="1" spans="1:71" s="16" customFormat="1" ht="36" customHeight="1">
      <c r="A1" s="7" t="s">
        <v>24</v>
      </c>
      <c r="B1" s="8"/>
      <c r="C1" s="8"/>
      <c r="D1" s="9"/>
      <c r="E1" s="9"/>
      <c r="F1" s="10"/>
      <c r="G1" s="8"/>
      <c r="H1" s="11"/>
      <c r="I1" s="12"/>
      <c r="J1" s="13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4"/>
    </row>
    <row r="2" spans="1:68" s="24" customFormat="1" ht="45" customHeight="1">
      <c r="A2" s="17" t="s">
        <v>23</v>
      </c>
      <c r="B2" s="8"/>
      <c r="C2" s="18"/>
      <c r="D2" s="9"/>
      <c r="E2" s="9"/>
      <c r="F2" s="19"/>
      <c r="G2" s="8"/>
      <c r="H2" s="8"/>
      <c r="I2" s="20"/>
      <c r="J2" s="21"/>
      <c r="K2" s="22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2"/>
    </row>
    <row r="3" spans="1:9" ht="23.25" customHeight="1">
      <c r="A3" s="25"/>
      <c r="B3" s="26"/>
      <c r="C3" s="26"/>
      <c r="D3" s="27"/>
      <c r="E3" s="27"/>
      <c r="F3" s="28"/>
      <c r="G3" s="29"/>
      <c r="H3" s="30"/>
      <c r="I3" s="31"/>
    </row>
    <row r="4" spans="1:9" s="37" customFormat="1" ht="18" customHeight="1">
      <c r="A4" s="32" t="s">
        <v>0</v>
      </c>
      <c r="B4" s="33" t="s">
        <v>1</v>
      </c>
      <c r="C4" s="33" t="s">
        <v>2</v>
      </c>
      <c r="D4" s="34" t="s">
        <v>3</v>
      </c>
      <c r="E4" s="34" t="s">
        <v>4</v>
      </c>
      <c r="F4" s="35" t="s">
        <v>5</v>
      </c>
      <c r="G4" s="33" t="s">
        <v>6</v>
      </c>
      <c r="H4" s="33" t="s">
        <v>7</v>
      </c>
      <c r="I4" s="36" t="s">
        <v>8</v>
      </c>
    </row>
    <row r="5" spans="1:9" ht="18" customHeight="1">
      <c r="A5" s="38"/>
      <c r="B5" s="39"/>
      <c r="C5" s="40"/>
      <c r="D5" s="41"/>
      <c r="E5" s="41"/>
      <c r="F5" s="42" t="s">
        <v>9</v>
      </c>
      <c r="G5" s="43"/>
      <c r="H5" s="44" t="s">
        <v>10</v>
      </c>
      <c r="I5" s="45" t="s">
        <v>6</v>
      </c>
    </row>
    <row r="6" spans="1:9" s="50" customFormat="1" ht="28.5" customHeight="1">
      <c r="A6" s="46">
        <v>1</v>
      </c>
      <c r="B6" s="46">
        <v>55</v>
      </c>
      <c r="C6" s="47" t="s">
        <v>11</v>
      </c>
      <c r="D6" s="47" t="s">
        <v>21</v>
      </c>
      <c r="E6" s="47" t="s">
        <v>22</v>
      </c>
      <c r="F6" s="46">
        <v>80.81</v>
      </c>
      <c r="G6" s="48">
        <v>0</v>
      </c>
      <c r="H6" s="46">
        <v>0</v>
      </c>
      <c r="I6" s="49">
        <f>SUM(G6+H6)</f>
        <v>0</v>
      </c>
    </row>
    <row r="7" spans="1:9" s="50" customFormat="1" ht="28.5" customHeight="1">
      <c r="A7" s="46">
        <v>2</v>
      </c>
      <c r="B7" s="46">
        <v>61</v>
      </c>
      <c r="C7" s="47" t="s">
        <v>37</v>
      </c>
      <c r="D7" s="47" t="s">
        <v>38</v>
      </c>
      <c r="E7" s="47" t="s">
        <v>39</v>
      </c>
      <c r="F7" s="46">
        <v>83.86</v>
      </c>
      <c r="G7" s="48">
        <v>0</v>
      </c>
      <c r="H7" s="46">
        <v>0</v>
      </c>
      <c r="I7" s="49">
        <f>SUM(G7+H7)</f>
        <v>0</v>
      </c>
    </row>
    <row r="8" spans="1:9" s="50" customFormat="1" ht="28.5" customHeight="1">
      <c r="A8" s="46">
        <v>3</v>
      </c>
      <c r="B8" s="46">
        <v>60</v>
      </c>
      <c r="C8" s="47" t="s">
        <v>34</v>
      </c>
      <c r="D8" s="47" t="s">
        <v>35</v>
      </c>
      <c r="E8" s="47" t="s">
        <v>36</v>
      </c>
      <c r="F8" s="68">
        <v>90.64</v>
      </c>
      <c r="G8" s="48">
        <v>0.5</v>
      </c>
      <c r="H8" s="46">
        <v>0</v>
      </c>
      <c r="I8" s="49">
        <f>SUM(G8+H8)</f>
        <v>0.5</v>
      </c>
    </row>
    <row r="9" spans="1:9" s="50" customFormat="1" ht="28.5" customHeight="1">
      <c r="A9" s="46">
        <v>4</v>
      </c>
      <c r="B9" s="46">
        <v>57</v>
      </c>
      <c r="C9" s="47" t="s">
        <v>13</v>
      </c>
      <c r="D9" s="47" t="s">
        <v>14</v>
      </c>
      <c r="E9" s="47" t="s">
        <v>15</v>
      </c>
      <c r="F9" s="68">
        <v>77.5</v>
      </c>
      <c r="G9" s="48">
        <v>0</v>
      </c>
      <c r="H9" s="46">
        <v>3</v>
      </c>
      <c r="I9" s="49">
        <f>SUM(G9+H9)</f>
        <v>3</v>
      </c>
    </row>
    <row r="10" spans="1:9" s="50" customFormat="1" ht="28.5" customHeight="1">
      <c r="A10" s="46">
        <v>5</v>
      </c>
      <c r="B10" s="46">
        <v>53</v>
      </c>
      <c r="C10" s="47" t="s">
        <v>25</v>
      </c>
      <c r="D10" s="47" t="s">
        <v>26</v>
      </c>
      <c r="E10" s="47" t="s">
        <v>29</v>
      </c>
      <c r="F10" s="46">
        <v>97.18</v>
      </c>
      <c r="G10" s="48">
        <v>4</v>
      </c>
      <c r="H10" s="46">
        <v>3</v>
      </c>
      <c r="I10" s="49">
        <f>SUM(G10+H10)</f>
        <v>7</v>
      </c>
    </row>
    <row r="11" spans="1:9" s="50" customFormat="1" ht="28.5" customHeight="1">
      <c r="A11" s="46">
        <v>6</v>
      </c>
      <c r="B11" s="46">
        <v>62</v>
      </c>
      <c r="C11" s="47" t="s">
        <v>40</v>
      </c>
      <c r="D11" s="47" t="s">
        <v>26</v>
      </c>
      <c r="E11" s="47" t="s">
        <v>29</v>
      </c>
      <c r="F11" s="46">
        <v>92.16</v>
      </c>
      <c r="G11" s="48">
        <v>1.5</v>
      </c>
      <c r="H11" s="46">
        <v>6</v>
      </c>
      <c r="I11" s="49">
        <f>SUM(G11+H11)</f>
        <v>7.5</v>
      </c>
    </row>
    <row r="12" spans="1:9" s="50" customFormat="1" ht="28.5" customHeight="1">
      <c r="A12" s="46">
        <v>7</v>
      </c>
      <c r="B12" s="46">
        <v>58</v>
      </c>
      <c r="C12" s="47" t="s">
        <v>31</v>
      </c>
      <c r="D12" s="47" t="s">
        <v>32</v>
      </c>
      <c r="E12" s="47" t="s">
        <v>33</v>
      </c>
      <c r="F12" s="46">
        <v>95.82</v>
      </c>
      <c r="G12" s="48">
        <v>3</v>
      </c>
      <c r="H12" s="46">
        <v>6</v>
      </c>
      <c r="I12" s="49">
        <f>SUM(G12+H12)</f>
        <v>9</v>
      </c>
    </row>
    <row r="13" spans="1:9" s="50" customFormat="1" ht="28.5" customHeight="1">
      <c r="A13" s="46">
        <v>8</v>
      </c>
      <c r="B13" s="46">
        <v>54</v>
      </c>
      <c r="C13" s="47" t="s">
        <v>27</v>
      </c>
      <c r="D13" s="47" t="s">
        <v>28</v>
      </c>
      <c r="E13" s="47" t="s">
        <v>30</v>
      </c>
      <c r="F13" s="46">
        <v>106.33</v>
      </c>
      <c r="G13" s="48">
        <v>8.5</v>
      </c>
      <c r="H13" s="46">
        <v>3</v>
      </c>
      <c r="I13" s="49">
        <f>SUM(G13+H13)</f>
        <v>11.5</v>
      </c>
    </row>
    <row r="14" spans="1:9" s="50" customFormat="1" ht="28.5" customHeight="1">
      <c r="A14" s="46" t="s">
        <v>41</v>
      </c>
      <c r="B14" s="46">
        <v>56</v>
      </c>
      <c r="C14" s="47" t="s">
        <v>16</v>
      </c>
      <c r="D14" s="47" t="s">
        <v>17</v>
      </c>
      <c r="E14" s="47" t="s">
        <v>18</v>
      </c>
      <c r="F14" s="46"/>
      <c r="G14" s="48"/>
      <c r="H14" s="46"/>
      <c r="I14" s="49" t="s">
        <v>41</v>
      </c>
    </row>
    <row r="15" spans="1:71" s="50" customFormat="1" ht="28.5" customHeight="1">
      <c r="A15" s="46" t="s">
        <v>41</v>
      </c>
      <c r="B15" s="46">
        <v>59</v>
      </c>
      <c r="C15" s="47" t="s">
        <v>12</v>
      </c>
      <c r="D15" s="47" t="s">
        <v>19</v>
      </c>
      <c r="E15" s="47" t="s">
        <v>20</v>
      </c>
      <c r="F15" s="68"/>
      <c r="G15" s="48"/>
      <c r="H15" s="46"/>
      <c r="I15" s="49" t="s">
        <v>41</v>
      </c>
      <c r="K15" s="51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1"/>
    </row>
    <row r="16" spans="1:9" s="50" customFormat="1" ht="28.5" customHeight="1">
      <c r="A16" s="46"/>
      <c r="B16" s="46"/>
      <c r="C16" s="47"/>
      <c r="D16" s="47"/>
      <c r="E16" s="47"/>
      <c r="F16" s="46"/>
      <c r="G16" s="48"/>
      <c r="H16" s="46"/>
      <c r="I16" s="49"/>
    </row>
    <row r="17" spans="1:9" s="50" customFormat="1" ht="28.5" customHeight="1">
      <c r="A17" s="46"/>
      <c r="B17" s="46"/>
      <c r="C17" s="47"/>
      <c r="D17" s="47"/>
      <c r="E17" s="47"/>
      <c r="F17" s="46"/>
      <c r="G17" s="48"/>
      <c r="H17" s="46"/>
      <c r="I17" s="49"/>
    </row>
    <row r="18" spans="1:9" s="50" customFormat="1" ht="28.5" customHeight="1">
      <c r="A18" s="46"/>
      <c r="B18" s="46"/>
      <c r="C18" s="47"/>
      <c r="D18" s="47"/>
      <c r="E18" s="47"/>
      <c r="F18" s="46"/>
      <c r="G18" s="48"/>
      <c r="H18" s="46"/>
      <c r="I18" s="49"/>
    </row>
    <row r="19" spans="1:9" s="50" customFormat="1" ht="28.5" customHeight="1">
      <c r="A19" s="46"/>
      <c r="B19" s="46"/>
      <c r="C19" s="47"/>
      <c r="D19" s="47"/>
      <c r="E19" s="47"/>
      <c r="F19" s="46"/>
      <c r="G19" s="48"/>
      <c r="H19" s="46"/>
      <c r="I19" s="49"/>
    </row>
    <row r="20" spans="1:9" s="56" customFormat="1" ht="27.75" customHeight="1">
      <c r="A20" s="53"/>
      <c r="B20" s="46"/>
      <c r="C20" s="47"/>
      <c r="D20" s="47"/>
      <c r="E20" s="47"/>
      <c r="F20" s="54"/>
      <c r="G20" s="55"/>
      <c r="H20" s="53"/>
      <c r="I20" s="49"/>
    </row>
    <row r="21" spans="1:9" s="56" customFormat="1" ht="27.75" customHeight="1">
      <c r="A21" s="53"/>
      <c r="B21" s="46"/>
      <c r="C21" s="47"/>
      <c r="D21" s="47"/>
      <c r="E21" s="47"/>
      <c r="F21" s="54"/>
      <c r="G21" s="55"/>
      <c r="H21" s="53"/>
      <c r="I21" s="49"/>
    </row>
    <row r="22" spans="1:9" s="59" customFormat="1" ht="21.75" customHeight="1">
      <c r="A22" s="57"/>
      <c r="B22" s="57"/>
      <c r="C22" s="58"/>
      <c r="F22" s="60"/>
      <c r="G22" s="61"/>
      <c r="H22" s="57"/>
      <c r="I22" s="62"/>
    </row>
    <row r="23" spans="1:9" s="59" customFormat="1" ht="21.75" customHeight="1">
      <c r="A23" s="57"/>
      <c r="B23" s="57"/>
      <c r="C23" s="58"/>
      <c r="F23" s="60"/>
      <c r="G23" s="61"/>
      <c r="H23" s="57"/>
      <c r="I23" s="62"/>
    </row>
    <row r="24" spans="1:9" s="59" customFormat="1" ht="18" customHeight="1">
      <c r="A24" s="63"/>
      <c r="B24" s="61"/>
      <c r="C24" s="61"/>
      <c r="D24" s="64"/>
      <c r="E24" s="64"/>
      <c r="F24" s="60"/>
      <c r="G24" s="61"/>
      <c r="H24" s="57"/>
      <c r="I24" s="65"/>
    </row>
    <row r="25" spans="1:255" ht="32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36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9" s="59" customFormat="1" ht="18" customHeight="1">
      <c r="A27" s="63"/>
      <c r="B27" s="57"/>
      <c r="C27" s="57"/>
      <c r="F27" s="66"/>
      <c r="G27" s="57"/>
      <c r="H27" s="57"/>
      <c r="I27" s="65"/>
    </row>
    <row r="28" ht="18" customHeight="1">
      <c r="I28" s="67"/>
    </row>
    <row r="29" ht="18" customHeight="1">
      <c r="I29" s="67"/>
    </row>
    <row r="30" ht="18" customHeight="1">
      <c r="I30" s="67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sheetProtection selectLockedCells="1" selectUnlockedCells="1"/>
  <printOptions horizontalCentered="1" verticalCentered="1"/>
  <pageMargins left="0.25" right="0.25" top="0.75" bottom="0.75" header="0.3" footer="0.3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2012-06-03T14:35:27Z</cp:lastPrinted>
  <dcterms:created xsi:type="dcterms:W3CDTF">2010-06-05T14:54:46Z</dcterms:created>
  <dcterms:modified xsi:type="dcterms:W3CDTF">2013-06-02T14:17:41Z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4108</vt:i4>
  </property>
</Properties>
</file>