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0" windowHeight="8190" tabRatio="869" activeTab="0"/>
  </bookViews>
  <sheets>
    <sheet name="libre" sheetId="1" r:id="rId1"/>
  </sheets>
  <definedNames>
    <definedName name="Excel_BuiltIn_Print_Titles_1_1">'libre'!$A$1:$IT$4</definedName>
    <definedName name="_xlnm.Print_Titles" localSheetId="0">'libre'!$1:$4</definedName>
  </definedNames>
  <calcPr fullCalcOnLoad="1"/>
</workbook>
</file>

<file path=xl/sharedStrings.xml><?xml version="1.0" encoding="utf-8"?>
<sst xmlns="http://schemas.openxmlformats.org/spreadsheetml/2006/main" count="55" uniqueCount="50">
  <si>
    <t>Meneur</t>
  </si>
  <si>
    <t>Localité</t>
  </si>
  <si>
    <t xml:space="preserve">maniabilité </t>
  </si>
  <si>
    <t>pts</t>
  </si>
  <si>
    <t>maniabilité</t>
  </si>
  <si>
    <t>T O T A L</t>
  </si>
  <si>
    <t>temps</t>
  </si>
  <si>
    <t>fautes</t>
  </si>
  <si>
    <t>Bögli Emile</t>
  </si>
  <si>
    <t>Courtételle</t>
  </si>
  <si>
    <t>Châtillon</t>
  </si>
  <si>
    <t>Flamme</t>
  </si>
  <si>
    <t>Froidevaux Jean</t>
  </si>
  <si>
    <t>Delémont</t>
  </si>
  <si>
    <t>Soleil de Montgeneaux</t>
  </si>
  <si>
    <t>Stegmann Eric</t>
  </si>
  <si>
    <t>Boncourt</t>
  </si>
  <si>
    <t>Flammi d'Or</t>
  </si>
  <si>
    <t>Jufer Dylan</t>
  </si>
  <si>
    <t>Eschert</t>
  </si>
  <si>
    <t>Surprise</t>
  </si>
  <si>
    <t>Huguelet Emma</t>
  </si>
  <si>
    <t>Les Ecorcheresses</t>
  </si>
  <si>
    <t>Stegmann Pauline</t>
  </si>
  <si>
    <t>Challenge libre, Delémont  - 1er octobre 2017</t>
  </si>
  <si>
    <t>Rang</t>
  </si>
  <si>
    <t>No</t>
  </si>
  <si>
    <t>Nom du chaval</t>
  </si>
  <si>
    <t>Colorado</t>
  </si>
  <si>
    <t>Froidevaux Anne</t>
  </si>
  <si>
    <t>Neptun</t>
  </si>
  <si>
    <t>Vuillaume Michel</t>
  </si>
  <si>
    <t>Chevenez</t>
  </si>
  <si>
    <t>Lutin de la Ste Fontaine</t>
  </si>
  <si>
    <t>Carla de la Pommeraie</t>
  </si>
  <si>
    <t>Erard Yohan</t>
  </si>
  <si>
    <t>Les Pommerats</t>
  </si>
  <si>
    <t>Tom</t>
  </si>
  <si>
    <t>Ikeah</t>
  </si>
  <si>
    <t>Froidevaux Sylvie</t>
  </si>
  <si>
    <t>Moutier</t>
  </si>
  <si>
    <t>Harmonie</t>
  </si>
  <si>
    <t>Heusler Pauline</t>
  </si>
  <si>
    <t>Vendlincourt</t>
  </si>
  <si>
    <t>Batida</t>
  </si>
  <si>
    <t>Bandelier Léa</t>
  </si>
  <si>
    <t>Bévilard</t>
  </si>
  <si>
    <t>NP</t>
  </si>
  <si>
    <t>Halliday</t>
  </si>
  <si>
    <t>Pts Challenge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</si>
</sst>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45">
    <font>
      <sz val="10"/>
      <name val="Arial Narrow"/>
      <family val="2"/>
    </font>
    <font>
      <sz val="10"/>
      <name val="Arial"/>
      <family val="0"/>
    </font>
    <font>
      <sz val="10"/>
      <name val="MS Sans Serif"/>
      <family val="2"/>
    </font>
    <font>
      <sz val="8"/>
      <name val="Arial Narrow"/>
      <family val="2"/>
    </font>
    <font>
      <sz val="18"/>
      <name val="Comic Sans MS"/>
      <family val="4"/>
    </font>
    <font>
      <sz val="16"/>
      <name val="Comic Sans MS"/>
      <family val="4"/>
    </font>
    <font>
      <sz val="9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30" borderId="0" applyNumberFormat="0" applyBorder="0" applyAlignment="0" applyProtection="0"/>
    <xf numFmtId="9" fontId="1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2" fontId="5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2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164" fontId="9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0" fillId="33" borderId="15" xfId="0" applyFill="1" applyBorder="1" applyAlignment="1">
      <alignment horizontal="left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2" fontId="0" fillId="33" borderId="15" xfId="0" applyNumberFormat="1" applyFont="1" applyFill="1" applyBorder="1" applyAlignment="1">
      <alignment horizontal="center" vertical="center"/>
    </xf>
    <xf numFmtId="164" fontId="0" fillId="33" borderId="15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left" vertical="center"/>
    </xf>
    <xf numFmtId="0" fontId="0" fillId="33" borderId="16" xfId="0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vertical="center"/>
    </xf>
    <xf numFmtId="2" fontId="0" fillId="33" borderId="16" xfId="0" applyNumberFormat="1" applyFon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/>
    </xf>
    <xf numFmtId="164" fontId="3" fillId="33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Standard_Export Daten für Resultatebüro FahrenPr9_4j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tabSelected="1" zoomScale="85" zoomScaleNormal="85" zoomScalePageLayoutView="0" workbookViewId="0" topLeftCell="A1">
      <pane ySplit="4" topLeftCell="A14" activePane="bottomLeft" state="frozen"/>
      <selection pane="topLeft" activeCell="A1" sqref="A1"/>
      <selection pane="bottomLeft" activeCell="A18" sqref="A18:IV18"/>
    </sheetView>
  </sheetViews>
  <sheetFormatPr defaultColWidth="12" defaultRowHeight="12.75"/>
  <cols>
    <col min="1" max="1" width="10.5" style="1" customWidth="1"/>
    <col min="2" max="2" width="11.33203125" style="2" customWidth="1"/>
    <col min="3" max="3" width="29.16015625" style="3" customWidth="1"/>
    <col min="4" max="4" width="33" style="4" customWidth="1"/>
    <col min="5" max="5" width="25.33203125" style="4" customWidth="1"/>
    <col min="6" max="6" width="17.66015625" style="5" customWidth="1"/>
    <col min="7" max="7" width="12" style="2" customWidth="1"/>
    <col min="8" max="8" width="11.33203125" style="2" customWidth="1"/>
    <col min="9" max="9" width="15.83203125" style="6" customWidth="1"/>
    <col min="10" max="255" width="12" style="4" customWidth="1"/>
  </cols>
  <sheetData>
    <row r="1" spans="1:71" s="16" customFormat="1" ht="36" customHeight="1">
      <c r="A1" s="7" t="s">
        <v>24</v>
      </c>
      <c r="B1" s="8"/>
      <c r="C1" s="8"/>
      <c r="D1" s="9"/>
      <c r="E1" s="9"/>
      <c r="F1" s="10"/>
      <c r="G1" s="8"/>
      <c r="H1" s="11"/>
      <c r="I1" s="12"/>
      <c r="J1" s="13"/>
      <c r="K1" s="1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4"/>
    </row>
    <row r="2" spans="1:9" ht="23.25" customHeight="1">
      <c r="A2" s="17"/>
      <c r="B2" s="18"/>
      <c r="C2" s="18"/>
      <c r="D2" s="19"/>
      <c r="E2" s="19"/>
      <c r="F2" s="20"/>
      <c r="G2" s="21"/>
      <c r="H2" s="22"/>
      <c r="I2" s="23"/>
    </row>
    <row r="3" spans="1:10" s="24" customFormat="1" ht="18" customHeight="1">
      <c r="A3" s="48" t="s">
        <v>25</v>
      </c>
      <c r="B3" s="49" t="s">
        <v>26</v>
      </c>
      <c r="C3" s="49" t="s">
        <v>27</v>
      </c>
      <c r="D3" s="50" t="s">
        <v>0</v>
      </c>
      <c r="E3" s="50" t="s">
        <v>1</v>
      </c>
      <c r="F3" s="51" t="s">
        <v>2</v>
      </c>
      <c r="G3" s="49" t="s">
        <v>3</v>
      </c>
      <c r="H3" s="49" t="s">
        <v>4</v>
      </c>
      <c r="I3" s="52" t="s">
        <v>5</v>
      </c>
      <c r="J3" s="24" t="s">
        <v>49</v>
      </c>
    </row>
    <row r="4" spans="1:9" ht="18" customHeight="1">
      <c r="A4" s="53"/>
      <c r="B4" s="54"/>
      <c r="C4" s="55"/>
      <c r="D4" s="56"/>
      <c r="E4" s="56"/>
      <c r="F4" s="57" t="s">
        <v>6</v>
      </c>
      <c r="G4" s="58"/>
      <c r="H4" s="59" t="s">
        <v>7</v>
      </c>
      <c r="I4" s="60" t="s">
        <v>3</v>
      </c>
    </row>
    <row r="5" spans="1:10" s="29" customFormat="1" ht="28.5" customHeight="1">
      <c r="A5" s="25">
        <v>1</v>
      </c>
      <c r="B5" s="25">
        <v>31</v>
      </c>
      <c r="C5" s="26" t="s">
        <v>17</v>
      </c>
      <c r="D5" s="26" t="s">
        <v>18</v>
      </c>
      <c r="E5" s="26" t="s">
        <v>19</v>
      </c>
      <c r="F5" s="25">
        <v>107.17</v>
      </c>
      <c r="G5" s="27"/>
      <c r="H5" s="25">
        <v>0</v>
      </c>
      <c r="I5" s="28">
        <f aca="true" t="shared" si="0" ref="I5:I16">SUM(G5+H5)</f>
        <v>0</v>
      </c>
      <c r="J5" s="29">
        <v>15</v>
      </c>
    </row>
    <row r="6" spans="1:10" s="29" customFormat="1" ht="28.5" customHeight="1">
      <c r="A6" s="25">
        <v>2</v>
      </c>
      <c r="B6" s="25">
        <v>28</v>
      </c>
      <c r="C6" s="26" t="s">
        <v>33</v>
      </c>
      <c r="D6" s="26" t="s">
        <v>8</v>
      </c>
      <c r="E6" s="26" t="s">
        <v>9</v>
      </c>
      <c r="F6" s="47">
        <v>108.93</v>
      </c>
      <c r="G6" s="27"/>
      <c r="H6" s="25">
        <v>0</v>
      </c>
      <c r="I6" s="28">
        <f t="shared" si="0"/>
        <v>0</v>
      </c>
      <c r="J6" s="29">
        <v>14</v>
      </c>
    </row>
    <row r="7" spans="1:10" s="29" customFormat="1" ht="28.5" customHeight="1">
      <c r="A7" s="25">
        <v>3</v>
      </c>
      <c r="B7" s="25">
        <v>25</v>
      </c>
      <c r="C7" s="26" t="s">
        <v>28</v>
      </c>
      <c r="D7" s="26" t="s">
        <v>29</v>
      </c>
      <c r="E7" s="26" t="s">
        <v>10</v>
      </c>
      <c r="F7" s="47">
        <v>112.4</v>
      </c>
      <c r="G7" s="27"/>
      <c r="H7" s="25">
        <v>0</v>
      </c>
      <c r="I7" s="28">
        <f t="shared" si="0"/>
        <v>0</v>
      </c>
      <c r="J7" s="29">
        <v>13</v>
      </c>
    </row>
    <row r="8" spans="1:10" s="29" customFormat="1" ht="28.5" customHeight="1">
      <c r="A8" s="25">
        <v>4</v>
      </c>
      <c r="B8" s="25">
        <v>35</v>
      </c>
      <c r="C8" s="26" t="s">
        <v>38</v>
      </c>
      <c r="D8" s="26" t="s">
        <v>39</v>
      </c>
      <c r="E8" s="26" t="s">
        <v>40</v>
      </c>
      <c r="F8" s="47">
        <v>105.26</v>
      </c>
      <c r="G8" s="27"/>
      <c r="H8" s="25">
        <v>3</v>
      </c>
      <c r="I8" s="28">
        <f t="shared" si="0"/>
        <v>3</v>
      </c>
      <c r="J8" s="29">
        <v>12</v>
      </c>
    </row>
    <row r="9" spans="1:10" s="29" customFormat="1" ht="28.5" customHeight="1">
      <c r="A9" s="25">
        <v>5</v>
      </c>
      <c r="B9" s="25">
        <v>29</v>
      </c>
      <c r="C9" s="26" t="s">
        <v>14</v>
      </c>
      <c r="D9" s="26" t="s">
        <v>15</v>
      </c>
      <c r="E9" s="26" t="s">
        <v>16</v>
      </c>
      <c r="F9" s="47">
        <v>115.99</v>
      </c>
      <c r="G9" s="27"/>
      <c r="H9" s="25">
        <v>3</v>
      </c>
      <c r="I9" s="28">
        <f t="shared" si="0"/>
        <v>3</v>
      </c>
      <c r="J9" s="29">
        <v>11</v>
      </c>
    </row>
    <row r="10" spans="1:10" s="29" customFormat="1" ht="28.5" customHeight="1">
      <c r="A10" s="25">
        <v>6</v>
      </c>
      <c r="B10" s="25">
        <v>36</v>
      </c>
      <c r="C10" s="26" t="s">
        <v>41</v>
      </c>
      <c r="D10" s="26" t="s">
        <v>42</v>
      </c>
      <c r="E10" s="26" t="s">
        <v>43</v>
      </c>
      <c r="F10" s="25">
        <v>107.61</v>
      </c>
      <c r="G10" s="27"/>
      <c r="H10" s="25">
        <v>6</v>
      </c>
      <c r="I10" s="28">
        <f t="shared" si="0"/>
        <v>6</v>
      </c>
      <c r="J10" s="29">
        <v>10</v>
      </c>
    </row>
    <row r="11" spans="1:10" s="29" customFormat="1" ht="28.5" customHeight="1">
      <c r="A11" s="25">
        <v>7</v>
      </c>
      <c r="B11" s="25">
        <v>37</v>
      </c>
      <c r="C11" s="26" t="s">
        <v>48</v>
      </c>
      <c r="D11" s="26" t="s">
        <v>31</v>
      </c>
      <c r="E11" s="26" t="s">
        <v>32</v>
      </c>
      <c r="F11" s="25">
        <v>127.11</v>
      </c>
      <c r="G11" s="27">
        <v>4</v>
      </c>
      <c r="H11" s="25">
        <v>3</v>
      </c>
      <c r="I11" s="28">
        <f t="shared" si="0"/>
        <v>7</v>
      </c>
      <c r="J11" s="29">
        <v>9</v>
      </c>
    </row>
    <row r="12" spans="1:10" s="29" customFormat="1" ht="28.5" customHeight="1">
      <c r="A12" s="25">
        <v>8</v>
      </c>
      <c r="B12" s="25">
        <v>27</v>
      </c>
      <c r="C12" s="29" t="s">
        <v>30</v>
      </c>
      <c r="D12" s="26" t="s">
        <v>31</v>
      </c>
      <c r="E12" s="26" t="s">
        <v>32</v>
      </c>
      <c r="F12" s="47">
        <v>133.9</v>
      </c>
      <c r="G12" s="27">
        <v>7</v>
      </c>
      <c r="H12" s="25">
        <v>0</v>
      </c>
      <c r="I12" s="28">
        <f t="shared" si="0"/>
        <v>7</v>
      </c>
      <c r="J12" s="29">
        <v>8</v>
      </c>
    </row>
    <row r="13" spans="1:71" s="29" customFormat="1" ht="28.5" customHeight="1">
      <c r="A13" s="25">
        <v>9</v>
      </c>
      <c r="B13" s="25">
        <v>34</v>
      </c>
      <c r="C13" s="26" t="s">
        <v>37</v>
      </c>
      <c r="D13" s="26" t="s">
        <v>23</v>
      </c>
      <c r="E13" s="26" t="s">
        <v>16</v>
      </c>
      <c r="F13" s="25">
        <v>135.88</v>
      </c>
      <c r="G13" s="27">
        <v>8</v>
      </c>
      <c r="H13" s="25">
        <v>0</v>
      </c>
      <c r="I13" s="28">
        <f t="shared" si="0"/>
        <v>8</v>
      </c>
      <c r="J13" s="29">
        <v>7</v>
      </c>
      <c r="K13" s="30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0"/>
    </row>
    <row r="14" spans="1:10" s="29" customFormat="1" ht="28.5" customHeight="1">
      <c r="A14" s="25">
        <v>10</v>
      </c>
      <c r="B14" s="25">
        <v>33</v>
      </c>
      <c r="C14" s="26" t="s">
        <v>34</v>
      </c>
      <c r="D14" s="26" t="s">
        <v>35</v>
      </c>
      <c r="E14" s="26" t="s">
        <v>36</v>
      </c>
      <c r="F14" s="25">
        <v>129.71</v>
      </c>
      <c r="G14" s="27">
        <v>8</v>
      </c>
      <c r="H14" s="25">
        <v>3</v>
      </c>
      <c r="I14" s="28">
        <f t="shared" si="0"/>
        <v>11</v>
      </c>
      <c r="J14" s="29">
        <v>6</v>
      </c>
    </row>
    <row r="15" spans="1:10" s="29" customFormat="1" ht="28.5" customHeight="1">
      <c r="A15" s="25">
        <v>11</v>
      </c>
      <c r="B15" s="25">
        <v>30</v>
      </c>
      <c r="C15" s="26" t="s">
        <v>11</v>
      </c>
      <c r="D15" s="26" t="s">
        <v>12</v>
      </c>
      <c r="E15" s="26" t="s">
        <v>13</v>
      </c>
      <c r="F15" s="25">
        <v>138.38</v>
      </c>
      <c r="G15" s="27">
        <v>9.5</v>
      </c>
      <c r="H15" s="25">
        <v>3</v>
      </c>
      <c r="I15" s="28">
        <f t="shared" si="0"/>
        <v>12.5</v>
      </c>
      <c r="J15" s="29">
        <v>5</v>
      </c>
    </row>
    <row r="16" spans="1:10" s="29" customFormat="1" ht="28.5" customHeight="1">
      <c r="A16" s="25">
        <v>12</v>
      </c>
      <c r="B16" s="25">
        <v>26</v>
      </c>
      <c r="C16" s="26" t="s">
        <v>44</v>
      </c>
      <c r="D16" s="26" t="s">
        <v>45</v>
      </c>
      <c r="E16" s="26" t="s">
        <v>46</v>
      </c>
      <c r="F16" s="47">
        <v>155.68</v>
      </c>
      <c r="G16" s="27">
        <v>18</v>
      </c>
      <c r="H16" s="25">
        <v>6</v>
      </c>
      <c r="I16" s="28">
        <f t="shared" si="0"/>
        <v>24</v>
      </c>
      <c r="J16" s="29">
        <v>4</v>
      </c>
    </row>
    <row r="17" spans="1:9" s="29" customFormat="1" ht="28.5" customHeight="1">
      <c r="A17" s="25">
        <v>13</v>
      </c>
      <c r="B17" s="25">
        <v>32</v>
      </c>
      <c r="C17" s="26" t="s">
        <v>20</v>
      </c>
      <c r="D17" s="26" t="s">
        <v>21</v>
      </c>
      <c r="E17" s="26" t="s">
        <v>22</v>
      </c>
      <c r="F17" s="25" t="s">
        <v>47</v>
      </c>
      <c r="G17" s="27"/>
      <c r="H17" s="25"/>
      <c r="I17" s="28" t="s">
        <v>47</v>
      </c>
    </row>
    <row r="18" spans="1:9" s="35" customFormat="1" ht="27.75" customHeight="1">
      <c r="A18" s="25"/>
      <c r="B18" s="25"/>
      <c r="C18" s="26"/>
      <c r="D18" s="26"/>
      <c r="E18" s="26"/>
      <c r="F18" s="33"/>
      <c r="G18" s="34"/>
      <c r="H18" s="32"/>
      <c r="I18" s="28"/>
    </row>
    <row r="19" spans="1:9" s="38" customFormat="1" ht="21.75" customHeight="1">
      <c r="A19" s="36"/>
      <c r="B19" s="36"/>
      <c r="C19" s="37"/>
      <c r="F19" s="39"/>
      <c r="G19" s="40"/>
      <c r="H19" s="36"/>
      <c r="I19" s="41"/>
    </row>
    <row r="20" spans="1:9" s="38" customFormat="1" ht="21.75" customHeight="1">
      <c r="A20" s="36"/>
      <c r="B20" s="36"/>
      <c r="C20" s="37"/>
      <c r="F20" s="39"/>
      <c r="G20" s="40"/>
      <c r="H20" s="36"/>
      <c r="I20" s="41"/>
    </row>
    <row r="21" spans="1:9" s="38" customFormat="1" ht="18" customHeight="1">
      <c r="A21" s="42"/>
      <c r="B21" s="40"/>
      <c r="C21" s="40"/>
      <c r="D21" s="43"/>
      <c r="E21" s="43"/>
      <c r="F21" s="39"/>
      <c r="G21" s="40"/>
      <c r="H21" s="36"/>
      <c r="I21" s="44"/>
    </row>
    <row r="22" spans="1:255" ht="32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36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9" s="38" customFormat="1" ht="18" customHeight="1">
      <c r="A24" s="42"/>
      <c r="B24" s="36"/>
      <c r="C24" s="36"/>
      <c r="F24" s="45"/>
      <c r="G24" s="36"/>
      <c r="H24" s="36"/>
      <c r="I24" s="44"/>
    </row>
    <row r="25" ht="18" customHeight="1">
      <c r="I25" s="46"/>
    </row>
    <row r="26" ht="18" customHeight="1">
      <c r="I26" s="46"/>
    </row>
    <row r="27" ht="18" customHeight="1">
      <c r="I27" s="46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</sheetData>
  <sheetProtection selectLockedCells="1" selectUnlockedCells="1"/>
  <printOptions horizontalCentered="1" verticalCentered="1"/>
  <pageMargins left="0.25" right="0.25" top="0.75" bottom="0.75" header="0.3" footer="0.3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</dc:creator>
  <cp:keywords/>
  <dc:description/>
  <cp:lastModifiedBy> </cp:lastModifiedBy>
  <cp:lastPrinted>2017-10-01T11:19:55Z</cp:lastPrinted>
  <dcterms:created xsi:type="dcterms:W3CDTF">2010-06-05T14:54:46Z</dcterms:created>
  <dcterms:modified xsi:type="dcterms:W3CDTF">2017-10-01T11:41:34Z</dcterms:modified>
  <cp:category/>
  <cp:version/>
  <cp:contentType/>
  <cp:contentStatus/>
</cp:coreProperties>
</file>